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rs-Olov\Desktop\"/>
    </mc:Choice>
  </mc:AlternateContent>
  <xr:revisionPtr revIDLastSave="0" documentId="8_{E7A1A1C0-5148-4513-81E9-DA6858581FA4}" xr6:coauthVersionLast="32" xr6:coauthVersionMax="32" xr10:uidLastSave="{00000000-0000-0000-0000-000000000000}"/>
  <bookViews>
    <workbookView xWindow="0" yWindow="0" windowWidth="19140" windowHeight="6885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Blad1!$A$1:$M$92</definedName>
  </definedNames>
  <calcPr calcId="179017"/>
</workbook>
</file>

<file path=xl/calcChain.xml><?xml version="1.0" encoding="utf-8"?>
<calcChain xmlns="http://schemas.openxmlformats.org/spreadsheetml/2006/main">
  <c r="M57" i="1" l="1"/>
  <c r="L12" i="1" s="1"/>
  <c r="K57" i="1"/>
  <c r="J12" i="1"/>
  <c r="I57" i="1"/>
  <c r="H12" i="1"/>
  <c r="G57" i="1"/>
  <c r="F12" i="1"/>
  <c r="E57" i="1"/>
  <c r="D12" i="1"/>
  <c r="M42" i="1"/>
  <c r="K42" i="1"/>
  <c r="I42" i="1"/>
  <c r="G42" i="1"/>
  <c r="E42" i="1"/>
  <c r="L15" i="1"/>
  <c r="H15" i="1"/>
  <c r="D15" i="1"/>
  <c r="J9" i="1"/>
  <c r="H9" i="1"/>
  <c r="F9" i="1"/>
  <c r="D9" i="1"/>
  <c r="M90" i="1"/>
  <c r="L21" i="1"/>
  <c r="K90" i="1"/>
  <c r="J21" i="1"/>
  <c r="G90" i="1"/>
  <c r="F21" i="1" s="1"/>
  <c r="E90" i="1"/>
  <c r="D21" i="1" s="1"/>
  <c r="I90" i="1"/>
  <c r="H21" i="1"/>
  <c r="M79" i="1"/>
  <c r="L18" i="1" s="1"/>
  <c r="K79" i="1"/>
  <c r="J18" i="1" s="1"/>
  <c r="I79" i="1"/>
  <c r="H18" i="1" s="1"/>
  <c r="G79" i="1"/>
  <c r="F18" i="1" s="1"/>
  <c r="E79" i="1"/>
  <c r="D18" i="1" s="1"/>
  <c r="M68" i="1"/>
  <c r="K68" i="1"/>
  <c r="J15" i="1" s="1"/>
  <c r="J24" i="1" s="1"/>
  <c r="I68" i="1"/>
  <c r="G68" i="1"/>
  <c r="F15" i="1" s="1"/>
  <c r="F24" i="1" s="1"/>
  <c r="E68" i="1"/>
  <c r="L9" i="1"/>
  <c r="L24" i="1" s="1"/>
  <c r="H24" i="1" l="1"/>
  <c r="D24" i="1"/>
</calcChain>
</file>

<file path=xl/sharedStrings.xml><?xml version="1.0" encoding="utf-8"?>
<sst xmlns="http://schemas.openxmlformats.org/spreadsheetml/2006/main" count="133" uniqueCount="65">
  <si>
    <t>LAGRESULTAT FÖR GAMLA GRABBAR PÅ HÖGLANDET 2017</t>
  </si>
  <si>
    <t>Tobo GK</t>
  </si>
  <si>
    <t>Vetlanda GK</t>
  </si>
  <si>
    <t>Nässjö GK</t>
  </si>
  <si>
    <t>Eksjö GK</t>
  </si>
  <si>
    <t>Tranås GK</t>
  </si>
  <si>
    <t>Eksjö</t>
  </si>
  <si>
    <t>Tranås</t>
  </si>
  <si>
    <t>Tobo</t>
  </si>
  <si>
    <t>Vetlanda</t>
  </si>
  <si>
    <t>Nässjö</t>
  </si>
  <si>
    <t>Summa</t>
  </si>
  <si>
    <t>Varje arrangerade klubb behöver bara  komplettera med resultaten för de 6 bästa spelarna för respektive lag.</t>
  </si>
  <si>
    <t>Ändra därför aldrig cellerna där summeringar finns.</t>
  </si>
  <si>
    <t>Lag Tobo</t>
  </si>
  <si>
    <t>Lag Vetlanda</t>
  </si>
  <si>
    <t>Lag Nässjö</t>
  </si>
  <si>
    <t>Lag Eksjö</t>
  </si>
  <si>
    <t>Lag Tranås</t>
  </si>
  <si>
    <t>Spelare 1</t>
  </si>
  <si>
    <t>Spelare 2</t>
  </si>
  <si>
    <t>Spelare 3</t>
  </si>
  <si>
    <t>Spelare 4</t>
  </si>
  <si>
    <t>Spelare 5</t>
  </si>
  <si>
    <t>Spelare 6</t>
  </si>
  <si>
    <t xml:space="preserve">Lag Tobo         </t>
  </si>
  <si>
    <t>Bana</t>
  </si>
  <si>
    <t>Datum</t>
  </si>
  <si>
    <t>Formler finns ilagda i resultatmodellen så att när resultaten är rapporterade kommer det ackumulerade resultatet att redovisas</t>
  </si>
  <si>
    <t>Tävling 17 maj Nässjö GK</t>
  </si>
  <si>
    <t>Tävling 7 juni på Eksjö GK</t>
  </si>
  <si>
    <t>Tävling 28 juni på Tranås GK</t>
  </si>
  <si>
    <t>Tävling 9 augusti på Tobo GK</t>
  </si>
  <si>
    <t>Tävling 30 augusti på Vetlanda GK</t>
  </si>
  <si>
    <t>LAGRESULTAT FÖR GAMLA GRABBAR PÅ HÖGLANDET 2018</t>
  </si>
  <si>
    <t>Tomas Nilsson</t>
  </si>
  <si>
    <t>Claes-Göran Lööf</t>
  </si>
  <si>
    <t>Johnny Strömberg</t>
  </si>
  <si>
    <t>Hans Dehlin</t>
  </si>
  <si>
    <t>Anders Stattin</t>
  </si>
  <si>
    <t>Kent Lindström</t>
  </si>
  <si>
    <t>Bengt Sandhal</t>
  </si>
  <si>
    <t>Lars-Göran Johansson</t>
  </si>
  <si>
    <t>Jan-Erik Appelberg</t>
  </si>
  <si>
    <t>Inge Rostedt</t>
  </si>
  <si>
    <t>Jan Bohman</t>
  </si>
  <si>
    <t>Bengt Johansson</t>
  </si>
  <si>
    <t>Bo Lagerqvist</t>
  </si>
  <si>
    <t>Jan Robertsson</t>
  </si>
  <si>
    <t>Yngve Blixt</t>
  </si>
  <si>
    <t>Stig Svensson</t>
  </si>
  <si>
    <t>Rune Landberg</t>
  </si>
  <si>
    <t>Bo Karlsson</t>
  </si>
  <si>
    <t>Mats Sjölin</t>
  </si>
  <si>
    <t>Jorma Pärssinen</t>
  </si>
  <si>
    <t>Åke Berggren</t>
  </si>
  <si>
    <t>Karl-Gustav Gustavsson</t>
  </si>
  <si>
    <t>Lars-Erik Karlsson</t>
  </si>
  <si>
    <t>Åke Carlholt</t>
  </si>
  <si>
    <t>Thomas Blomqvist</t>
  </si>
  <si>
    <t>Leif Hedberg</t>
  </si>
  <si>
    <t>Bo Jadeberg</t>
  </si>
  <si>
    <t>Åke Sommansson</t>
  </si>
  <si>
    <t>Harald Sigurdh</t>
  </si>
  <si>
    <t>Tommy Svensson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</si>
</sst>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0" xfId="0" applyFont="1"/>
    <xf numFmtId="0" fontId="5" fillId="0" borderId="5" xfId="0" applyFont="1" applyBorder="1"/>
    <xf numFmtId="16" fontId="5" fillId="0" borderId="4" xfId="0" applyNumberFormat="1" applyFont="1" applyBorder="1" applyAlignment="1">
      <alignment horizontal="left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0" fontId="5" fillId="0" borderId="14" xfId="0" applyFont="1" applyBorder="1"/>
    <xf numFmtId="0" fontId="5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24" xfId="0" applyFont="1" applyBorder="1"/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/>
    <xf numFmtId="0" fontId="2" fillId="0" borderId="26" xfId="0" applyFont="1" applyBorder="1"/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0" borderId="31" xfId="0" applyBorder="1"/>
    <xf numFmtId="0" fontId="0" fillId="0" borderId="33" xfId="0" applyBorder="1"/>
    <xf numFmtId="0" fontId="0" fillId="0" borderId="34" xfId="0" applyBorder="1"/>
    <xf numFmtId="0" fontId="2" fillId="0" borderId="28" xfId="0" applyFont="1" applyBorder="1"/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2" xfId="0" applyFont="1" applyBorder="1"/>
    <xf numFmtId="0" fontId="0" fillId="0" borderId="32" xfId="0" applyBorder="1"/>
    <xf numFmtId="0" fontId="6" fillId="2" borderId="26" xfId="0" applyFont="1" applyFill="1" applyBorder="1" applyAlignment="1">
      <alignment horizontal="center"/>
    </xf>
    <xf numFmtId="0" fontId="2" fillId="0" borderId="0" xfId="0" applyFont="1" applyAlignment="1"/>
    <xf numFmtId="0" fontId="5" fillId="2" borderId="5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0" borderId="0" xfId="0" applyFont="1" applyFill="1" applyBorder="1"/>
    <xf numFmtId="0" fontId="3" fillId="0" borderId="24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0" borderId="2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91"/>
  <sheetViews>
    <sheetView tabSelected="1" zoomScaleNormal="100" workbookViewId="0">
      <selection activeCell="F43" sqref="F43"/>
    </sheetView>
  </sheetViews>
  <sheetFormatPr defaultRowHeight="12.75" x14ac:dyDescent="0.2"/>
  <cols>
    <col min="1" max="1" width="4.42578125" customWidth="1"/>
    <col min="2" max="2" width="17.140625" customWidth="1"/>
    <col min="3" max="3" width="15.140625" customWidth="1"/>
    <col min="4" max="4" width="19" bestFit="1" customWidth="1"/>
    <col min="5" max="5" width="8.7109375" customWidth="1"/>
    <col min="6" max="6" width="19" bestFit="1" customWidth="1"/>
    <col min="7" max="7" width="8.7109375" customWidth="1"/>
    <col min="8" max="8" width="21.140625" bestFit="1" customWidth="1"/>
    <col min="9" max="9" width="8.7109375" customWidth="1"/>
    <col min="10" max="10" width="18.7109375" bestFit="1" customWidth="1"/>
    <col min="11" max="11" width="8.7109375" customWidth="1"/>
    <col min="12" max="12" width="21.140625" bestFit="1" customWidth="1"/>
    <col min="13" max="13" width="8.7109375" customWidth="1"/>
    <col min="14" max="14" width="22.5703125" bestFit="1" customWidth="1"/>
    <col min="15" max="15" width="9.140625" bestFit="1" customWidth="1"/>
    <col min="16" max="16" width="15.5703125" bestFit="1" customWidth="1"/>
  </cols>
  <sheetData>
    <row r="1" spans="2:16" x14ac:dyDescent="0.2"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3.5" thickBot="1" x14ac:dyDescent="0.25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2:16" ht="21" thickBot="1" x14ac:dyDescent="0.35">
      <c r="B3" s="65" t="s">
        <v>34</v>
      </c>
      <c r="C3" s="66"/>
      <c r="D3" s="66"/>
      <c r="E3" s="66"/>
      <c r="F3" s="66"/>
      <c r="G3" s="66"/>
      <c r="H3" s="66"/>
      <c r="I3" s="66"/>
      <c r="J3" s="66"/>
      <c r="K3" s="66"/>
      <c r="L3" s="67"/>
      <c r="M3" s="7"/>
      <c r="N3" s="7"/>
      <c r="O3" s="7"/>
      <c r="P3" s="7"/>
    </row>
    <row r="4" spans="2:16" ht="13.5" thickBot="1" x14ac:dyDescent="0.25"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3.5" thickTop="1" x14ac:dyDescent="0.2">
      <c r="B5" s="10"/>
      <c r="C5" s="11"/>
      <c r="D5" s="12"/>
      <c r="E5" s="12"/>
      <c r="F5" s="26"/>
      <c r="G5" s="11"/>
      <c r="H5" s="26"/>
      <c r="I5" s="11"/>
      <c r="J5" s="26"/>
      <c r="K5" s="11"/>
      <c r="L5" s="26"/>
      <c r="M5" s="52"/>
    </row>
    <row r="6" spans="2:16" x14ac:dyDescent="0.2">
      <c r="B6" s="13"/>
      <c r="C6" s="9"/>
      <c r="D6" s="14"/>
      <c r="E6" s="14"/>
      <c r="F6" s="27"/>
      <c r="H6" s="27"/>
      <c r="J6" s="27"/>
      <c r="L6" s="27"/>
      <c r="M6" s="51"/>
    </row>
    <row r="7" spans="2:16" ht="15.75" x14ac:dyDescent="0.25">
      <c r="B7" s="15" t="s">
        <v>27</v>
      </c>
      <c r="C7" s="16" t="s">
        <v>26</v>
      </c>
      <c r="D7" s="34" t="s">
        <v>1</v>
      </c>
      <c r="E7" s="34"/>
      <c r="F7" s="35" t="s">
        <v>2</v>
      </c>
      <c r="G7" s="30"/>
      <c r="H7" s="35" t="s">
        <v>3</v>
      </c>
      <c r="I7" s="30"/>
      <c r="J7" s="35" t="s">
        <v>4</v>
      </c>
      <c r="K7" s="30"/>
      <c r="L7" s="35" t="s">
        <v>5</v>
      </c>
      <c r="M7" s="51"/>
    </row>
    <row r="8" spans="2:16" ht="15.75" x14ac:dyDescent="0.25">
      <c r="B8" s="17"/>
      <c r="C8" s="18"/>
      <c r="D8" s="19"/>
      <c r="E8" s="19"/>
      <c r="F8" s="28"/>
      <c r="H8" s="28"/>
      <c r="J8" s="28"/>
      <c r="L8" s="28"/>
      <c r="M8" s="51"/>
    </row>
    <row r="9" spans="2:16" ht="15.75" x14ac:dyDescent="0.25">
      <c r="B9" s="20">
        <v>43237</v>
      </c>
      <c r="C9" s="18" t="s">
        <v>10</v>
      </c>
      <c r="D9" s="61">
        <f>E42</f>
        <v>448</v>
      </c>
      <c r="E9" s="29"/>
      <c r="F9" s="62">
        <f>G42</f>
        <v>447</v>
      </c>
      <c r="G9" s="30"/>
      <c r="H9" s="62">
        <f>I42</f>
        <v>425</v>
      </c>
      <c r="I9" s="30"/>
      <c r="J9" s="62">
        <f>K42</f>
        <v>441</v>
      </c>
      <c r="K9" s="30"/>
      <c r="L9" s="62">
        <f>M42</f>
        <v>452</v>
      </c>
      <c r="M9" s="51"/>
    </row>
    <row r="10" spans="2:16" ht="15.75" x14ac:dyDescent="0.25">
      <c r="B10" s="17"/>
      <c r="C10" s="18"/>
      <c r="D10" s="29"/>
      <c r="E10" s="29"/>
      <c r="F10" s="31"/>
      <c r="G10" s="30"/>
      <c r="H10" s="31"/>
      <c r="I10" s="30"/>
      <c r="J10" s="31"/>
      <c r="K10" s="30"/>
      <c r="L10" s="31"/>
      <c r="M10" s="51"/>
    </row>
    <row r="11" spans="2:16" ht="15.75" x14ac:dyDescent="0.25">
      <c r="B11" s="21"/>
      <c r="C11" s="22"/>
      <c r="D11" s="32"/>
      <c r="E11" s="32"/>
      <c r="F11" s="33"/>
      <c r="G11" s="30"/>
      <c r="H11" s="33"/>
      <c r="I11" s="30"/>
      <c r="J11" s="33"/>
      <c r="K11" s="30"/>
      <c r="L11" s="33"/>
      <c r="M11" s="51"/>
    </row>
    <row r="12" spans="2:16" ht="15.75" x14ac:dyDescent="0.25">
      <c r="B12" s="20">
        <v>43258</v>
      </c>
      <c r="C12" s="18" t="s">
        <v>6</v>
      </c>
      <c r="D12" s="61">
        <f>E57</f>
        <v>0</v>
      </c>
      <c r="E12" s="29"/>
      <c r="F12" s="62">
        <f>G57</f>
        <v>0</v>
      </c>
      <c r="G12" s="30"/>
      <c r="H12" s="62">
        <f>I57</f>
        <v>0</v>
      </c>
      <c r="I12" s="30"/>
      <c r="J12" s="62">
        <f>K57</f>
        <v>0</v>
      </c>
      <c r="K12" s="30"/>
      <c r="L12" s="62">
        <f>M57</f>
        <v>0</v>
      </c>
      <c r="M12" s="51"/>
    </row>
    <row r="13" spans="2:16" ht="15.75" x14ac:dyDescent="0.25">
      <c r="B13" s="15"/>
      <c r="C13" s="16"/>
      <c r="D13" s="34"/>
      <c r="E13" s="34"/>
      <c r="F13" s="35"/>
      <c r="G13" s="30"/>
      <c r="H13" s="35"/>
      <c r="I13" s="30"/>
      <c r="J13" s="35"/>
      <c r="K13" s="30"/>
      <c r="L13" s="35"/>
      <c r="M13" s="51"/>
    </row>
    <row r="14" spans="2:16" ht="15.75" x14ac:dyDescent="0.25">
      <c r="B14" s="17"/>
      <c r="C14" s="18"/>
      <c r="D14" s="29"/>
      <c r="E14" s="29"/>
      <c r="F14" s="31"/>
      <c r="G14" s="30"/>
      <c r="H14" s="31"/>
      <c r="I14" s="30"/>
      <c r="J14" s="31"/>
      <c r="K14" s="30"/>
      <c r="L14" s="31"/>
      <c r="M14" s="51"/>
    </row>
    <row r="15" spans="2:16" ht="15.75" x14ac:dyDescent="0.25">
      <c r="B15" s="20">
        <v>43279</v>
      </c>
      <c r="C15" s="18" t="s">
        <v>7</v>
      </c>
      <c r="D15" s="61">
        <f>E68</f>
        <v>0</v>
      </c>
      <c r="E15" s="29"/>
      <c r="F15" s="62">
        <f>G68</f>
        <v>0</v>
      </c>
      <c r="G15" s="30"/>
      <c r="H15" s="62">
        <f>I68</f>
        <v>0</v>
      </c>
      <c r="I15" s="30"/>
      <c r="J15" s="62">
        <f>K68</f>
        <v>0</v>
      </c>
      <c r="K15" s="30"/>
      <c r="L15" s="62">
        <f>M68</f>
        <v>0</v>
      </c>
      <c r="M15" s="51"/>
    </row>
    <row r="16" spans="2:16" ht="15.75" x14ac:dyDescent="0.25">
      <c r="B16" s="17"/>
      <c r="C16" s="18"/>
      <c r="D16" s="29"/>
      <c r="E16" s="29"/>
      <c r="F16" s="31"/>
      <c r="G16" s="30"/>
      <c r="H16" s="31"/>
      <c r="I16" s="30"/>
      <c r="J16" s="31"/>
      <c r="K16" s="30"/>
      <c r="L16" s="31"/>
      <c r="M16" s="51"/>
    </row>
    <row r="17" spans="2:16" ht="15.75" x14ac:dyDescent="0.25">
      <c r="B17" s="21"/>
      <c r="C17" s="22"/>
      <c r="D17" s="32"/>
      <c r="E17" s="32"/>
      <c r="F17" s="33"/>
      <c r="G17" s="30"/>
      <c r="H17" s="33"/>
      <c r="I17" s="30"/>
      <c r="J17" s="33"/>
      <c r="K17" s="30"/>
      <c r="L17" s="33"/>
      <c r="M17" s="51"/>
    </row>
    <row r="18" spans="2:16" ht="15.75" x14ac:dyDescent="0.25">
      <c r="B18" s="20">
        <v>43321</v>
      </c>
      <c r="C18" s="18" t="s">
        <v>8</v>
      </c>
      <c r="D18" s="61">
        <f>E79</f>
        <v>0</v>
      </c>
      <c r="E18" s="29"/>
      <c r="F18" s="62">
        <f>G79</f>
        <v>0</v>
      </c>
      <c r="G18" s="30"/>
      <c r="H18" s="62">
        <f>I79</f>
        <v>0</v>
      </c>
      <c r="I18" s="30"/>
      <c r="J18" s="62">
        <f>K79</f>
        <v>0</v>
      </c>
      <c r="K18" s="30"/>
      <c r="L18" s="62">
        <f>M79</f>
        <v>0</v>
      </c>
      <c r="M18" s="51"/>
    </row>
    <row r="19" spans="2:16" ht="15.75" x14ac:dyDescent="0.25">
      <c r="B19" s="15"/>
      <c r="C19" s="16"/>
      <c r="D19" s="34"/>
      <c r="E19" s="34"/>
      <c r="F19" s="35"/>
      <c r="G19" s="30"/>
      <c r="H19" s="35"/>
      <c r="I19" s="30"/>
      <c r="J19" s="35"/>
      <c r="K19" s="30"/>
      <c r="L19" s="35"/>
      <c r="M19" s="51"/>
    </row>
    <row r="20" spans="2:16" ht="15.75" x14ac:dyDescent="0.25">
      <c r="B20" s="17"/>
      <c r="C20" s="18"/>
      <c r="D20" s="29"/>
      <c r="E20" s="29"/>
      <c r="F20" s="31"/>
      <c r="G20" s="30"/>
      <c r="H20" s="31"/>
      <c r="I20" s="30"/>
      <c r="J20" s="31"/>
      <c r="K20" s="30"/>
      <c r="L20" s="31"/>
      <c r="M20" s="51"/>
    </row>
    <row r="21" spans="2:16" ht="15.75" x14ac:dyDescent="0.25">
      <c r="B21" s="20">
        <v>43342</v>
      </c>
      <c r="C21" s="18" t="s">
        <v>9</v>
      </c>
      <c r="D21" s="61">
        <f>E90</f>
        <v>0</v>
      </c>
      <c r="E21" s="29"/>
      <c r="F21" s="62">
        <f>G90</f>
        <v>0</v>
      </c>
      <c r="G21" s="30"/>
      <c r="H21" s="62">
        <f>I90</f>
        <v>0</v>
      </c>
      <c r="I21" s="30"/>
      <c r="J21" s="62">
        <f>K90</f>
        <v>0</v>
      </c>
      <c r="K21" s="30"/>
      <c r="L21" s="62">
        <f>M90</f>
        <v>0</v>
      </c>
      <c r="M21" s="51"/>
    </row>
    <row r="22" spans="2:16" ht="15.75" x14ac:dyDescent="0.25">
      <c r="B22" s="15"/>
      <c r="C22" s="16"/>
      <c r="D22" s="34"/>
      <c r="E22" s="34"/>
      <c r="F22" s="35"/>
      <c r="G22" s="30"/>
      <c r="H22" s="35"/>
      <c r="I22" s="30"/>
      <c r="J22" s="35"/>
      <c r="K22" s="30"/>
      <c r="L22" s="35"/>
      <c r="M22" s="51"/>
    </row>
    <row r="23" spans="2:16" ht="15.75" x14ac:dyDescent="0.25">
      <c r="B23" s="17"/>
      <c r="C23" s="18"/>
      <c r="D23" s="29"/>
      <c r="E23" s="29"/>
      <c r="F23" s="31"/>
      <c r="G23" s="30"/>
      <c r="H23" s="31"/>
      <c r="I23" s="30"/>
      <c r="J23" s="31"/>
      <c r="K23" s="30"/>
      <c r="L23" s="31"/>
      <c r="M23" s="51"/>
    </row>
    <row r="24" spans="2:16" ht="16.5" thickBot="1" x14ac:dyDescent="0.3">
      <c r="B24" s="17"/>
      <c r="C24" s="23" t="s">
        <v>11</v>
      </c>
      <c r="D24" s="48">
        <f>SUM(D9:D21)</f>
        <v>448</v>
      </c>
      <c r="E24" s="36"/>
      <c r="F24" s="49">
        <f>SUM(F9:F21)</f>
        <v>447</v>
      </c>
      <c r="G24" s="30"/>
      <c r="H24" s="49">
        <f>SUM(H9:H21)</f>
        <v>425</v>
      </c>
      <c r="I24" s="30"/>
      <c r="J24" s="49">
        <f>SUM(J9:J21)</f>
        <v>441</v>
      </c>
      <c r="K24" s="30"/>
      <c r="L24" s="49">
        <f>SUM(L9:L21)</f>
        <v>452</v>
      </c>
      <c r="M24" s="51"/>
    </row>
    <row r="25" spans="2:16" x14ac:dyDescent="0.2">
      <c r="B25" s="13"/>
      <c r="C25" s="9"/>
      <c r="D25" s="37"/>
      <c r="E25" s="37"/>
      <c r="F25" s="41"/>
      <c r="G25" s="30"/>
      <c r="H25" s="41"/>
      <c r="I25" s="30"/>
      <c r="J25" s="41"/>
      <c r="K25" s="30"/>
      <c r="L25" s="38"/>
      <c r="M25" s="51"/>
    </row>
    <row r="26" spans="2:16" ht="13.5" thickBot="1" x14ac:dyDescent="0.25">
      <c r="B26" s="24"/>
      <c r="C26" s="25"/>
      <c r="D26" s="39">
        <v>4</v>
      </c>
      <c r="E26" s="39"/>
      <c r="F26" s="39">
        <v>3</v>
      </c>
      <c r="G26" s="39"/>
      <c r="H26" s="39">
        <v>1</v>
      </c>
      <c r="I26" s="39"/>
      <c r="J26" s="40">
        <v>2</v>
      </c>
      <c r="K26" s="42"/>
      <c r="L26" s="40">
        <v>5</v>
      </c>
      <c r="M26" s="53"/>
    </row>
    <row r="27" spans="2:16" ht="13.5" thickTop="1" x14ac:dyDescent="0.2">
      <c r="B27" s="1"/>
      <c r="C27" s="1"/>
      <c r="D27" s="1"/>
      <c r="E27" s="1"/>
      <c r="F27" s="1"/>
      <c r="G27" s="1"/>
      <c r="H27" s="1"/>
      <c r="I27" s="1"/>
    </row>
    <row r="28" spans="2:16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x14ac:dyDescent="0.2">
      <c r="B29" s="1"/>
      <c r="C29" s="70" t="s">
        <v>12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60"/>
      <c r="O29" s="60"/>
      <c r="P29" s="60"/>
    </row>
    <row r="30" spans="2:16" x14ac:dyDescent="0.2">
      <c r="B30" s="1"/>
      <c r="C30" s="71" t="s">
        <v>28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60"/>
      <c r="O30" s="60"/>
      <c r="P30" s="60"/>
    </row>
    <row r="31" spans="2:16" x14ac:dyDescent="0.2">
      <c r="B31" s="1"/>
      <c r="C31" s="72" t="s">
        <v>13</v>
      </c>
      <c r="D31" s="72"/>
      <c r="E31" s="72"/>
      <c r="F31" s="72"/>
      <c r="G31" s="60"/>
      <c r="H31" s="60"/>
      <c r="I31" s="60"/>
      <c r="J31" s="60"/>
      <c r="K31" s="60"/>
      <c r="L31" s="60"/>
      <c r="M31" s="60"/>
      <c r="N31" s="60"/>
      <c r="O31" s="60"/>
      <c r="P31" s="60"/>
    </row>
    <row r="32" spans="2:16" ht="15.75" x14ac:dyDescent="0.25">
      <c r="B32" s="18"/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ht="13.5" thickBot="1" x14ac:dyDescent="0.25">
      <c r="D33" s="2"/>
      <c r="E33" s="2"/>
      <c r="F33" s="2"/>
      <c r="G33" s="2"/>
      <c r="H33" s="2"/>
      <c r="I33" s="2"/>
      <c r="J33" s="2"/>
      <c r="K33" s="2"/>
      <c r="M33" s="3"/>
      <c r="N33" s="3"/>
      <c r="O33" s="2"/>
      <c r="P33" s="2"/>
    </row>
    <row r="34" spans="2:16" ht="13.5" thickBot="1" x14ac:dyDescent="0.25">
      <c r="B34" s="68" t="s">
        <v>29</v>
      </c>
      <c r="C34" s="69"/>
      <c r="D34" s="2"/>
      <c r="E34" s="2"/>
      <c r="F34" s="2"/>
      <c r="G34" s="2"/>
      <c r="H34" s="2"/>
      <c r="I34" s="2"/>
      <c r="J34" s="2"/>
      <c r="K34" s="2"/>
      <c r="M34" s="3"/>
      <c r="N34" s="3"/>
      <c r="O34" s="2"/>
      <c r="P34" s="2"/>
    </row>
    <row r="35" spans="2:16" ht="13.5" thickBot="1" x14ac:dyDescent="0.25">
      <c r="B35" s="1"/>
      <c r="D35" s="47" t="s">
        <v>14</v>
      </c>
      <c r="E35" s="3"/>
      <c r="F35" s="47" t="s">
        <v>15</v>
      </c>
      <c r="G35" s="3"/>
      <c r="H35" s="47" t="s">
        <v>16</v>
      </c>
      <c r="I35" s="3"/>
      <c r="J35" s="47" t="s">
        <v>17</v>
      </c>
      <c r="L35" s="54" t="s">
        <v>18</v>
      </c>
      <c r="M35" s="56"/>
    </row>
    <row r="36" spans="2:16" x14ac:dyDescent="0.2">
      <c r="B36" s="64" t="s">
        <v>19</v>
      </c>
      <c r="C36" s="64"/>
      <c r="D36" s="46" t="s">
        <v>47</v>
      </c>
      <c r="E36" s="44">
        <v>73</v>
      </c>
      <c r="F36" s="46" t="s">
        <v>59</v>
      </c>
      <c r="G36" s="44">
        <v>72</v>
      </c>
      <c r="H36" s="46" t="s">
        <v>41</v>
      </c>
      <c r="I36" s="44">
        <v>69</v>
      </c>
      <c r="J36" s="43" t="s">
        <v>35</v>
      </c>
      <c r="K36" s="44">
        <v>71</v>
      </c>
      <c r="L36" s="46" t="s">
        <v>53</v>
      </c>
      <c r="M36" s="55">
        <v>72</v>
      </c>
    </row>
    <row r="37" spans="2:16" x14ac:dyDescent="0.2">
      <c r="B37" s="64" t="s">
        <v>20</v>
      </c>
      <c r="C37" s="64"/>
      <c r="D37" s="43" t="s">
        <v>48</v>
      </c>
      <c r="E37" s="44">
        <v>73</v>
      </c>
      <c r="F37" s="43" t="s">
        <v>60</v>
      </c>
      <c r="G37" s="44">
        <v>74</v>
      </c>
      <c r="H37" s="43" t="s">
        <v>42</v>
      </c>
      <c r="I37" s="44">
        <v>70</v>
      </c>
      <c r="J37" s="43" t="s">
        <v>36</v>
      </c>
      <c r="K37" s="44">
        <v>73</v>
      </c>
      <c r="L37" s="43" t="s">
        <v>54</v>
      </c>
      <c r="M37" s="44">
        <v>74</v>
      </c>
    </row>
    <row r="38" spans="2:16" x14ac:dyDescent="0.2">
      <c r="B38" s="64" t="s">
        <v>21</v>
      </c>
      <c r="C38" s="64"/>
      <c r="D38" s="43" t="s">
        <v>49</v>
      </c>
      <c r="E38" s="44">
        <v>74</v>
      </c>
      <c r="F38" s="43" t="s">
        <v>61</v>
      </c>
      <c r="G38" s="44">
        <v>74</v>
      </c>
      <c r="H38" s="43" t="s">
        <v>43</v>
      </c>
      <c r="I38" s="44">
        <v>71</v>
      </c>
      <c r="J38" s="43" t="s">
        <v>37</v>
      </c>
      <c r="K38" s="44">
        <v>73</v>
      </c>
      <c r="L38" s="43" t="s">
        <v>55</v>
      </c>
      <c r="M38" s="44">
        <v>74</v>
      </c>
    </row>
    <row r="39" spans="2:16" x14ac:dyDescent="0.2">
      <c r="B39" s="64" t="s">
        <v>22</v>
      </c>
      <c r="C39" s="64"/>
      <c r="D39" s="43" t="s">
        <v>50</v>
      </c>
      <c r="E39" s="44">
        <v>74</v>
      </c>
      <c r="F39" s="63" t="s">
        <v>64</v>
      </c>
      <c r="G39" s="44">
        <v>74</v>
      </c>
      <c r="H39" s="43" t="s">
        <v>44</v>
      </c>
      <c r="I39" s="44">
        <v>71</v>
      </c>
      <c r="J39" s="43" t="s">
        <v>38</v>
      </c>
      <c r="K39" s="44">
        <v>74</v>
      </c>
      <c r="L39" s="43" t="s">
        <v>56</v>
      </c>
      <c r="M39" s="44">
        <v>75</v>
      </c>
    </row>
    <row r="40" spans="2:16" x14ac:dyDescent="0.2">
      <c r="B40" s="64" t="s">
        <v>23</v>
      </c>
      <c r="C40" s="64"/>
      <c r="D40" s="43" t="s">
        <v>51</v>
      </c>
      <c r="E40" s="44">
        <v>77</v>
      </c>
      <c r="F40" s="43" t="s">
        <v>62</v>
      </c>
      <c r="G40" s="44">
        <v>76</v>
      </c>
      <c r="H40" s="43" t="s">
        <v>45</v>
      </c>
      <c r="I40" s="44">
        <v>72</v>
      </c>
      <c r="J40" s="43" t="s">
        <v>39</v>
      </c>
      <c r="K40" s="44">
        <v>74</v>
      </c>
      <c r="L40" s="43" t="s">
        <v>57</v>
      </c>
      <c r="M40" s="44">
        <v>77</v>
      </c>
    </row>
    <row r="41" spans="2:16" ht="13.5" thickBot="1" x14ac:dyDescent="0.25">
      <c r="B41" s="64" t="s">
        <v>24</v>
      </c>
      <c r="C41" s="64"/>
      <c r="D41" s="43" t="s">
        <v>52</v>
      </c>
      <c r="E41" s="45">
        <v>77</v>
      </c>
      <c r="F41" s="43" t="s">
        <v>63</v>
      </c>
      <c r="G41" s="44">
        <v>77</v>
      </c>
      <c r="H41" s="43" t="s">
        <v>46</v>
      </c>
      <c r="I41" s="45">
        <v>72</v>
      </c>
      <c r="J41" s="43" t="s">
        <v>40</v>
      </c>
      <c r="K41" s="45">
        <v>76</v>
      </c>
      <c r="L41" s="43" t="s">
        <v>58</v>
      </c>
      <c r="M41" s="45">
        <v>80</v>
      </c>
    </row>
    <row r="42" spans="2:16" ht="13.5" thickBot="1" x14ac:dyDescent="0.25">
      <c r="B42" s="1"/>
      <c r="D42" s="3" t="s">
        <v>11</v>
      </c>
      <c r="E42" s="50">
        <f>SUM(E36:E41)</f>
        <v>448</v>
      </c>
      <c r="F42" s="3" t="s">
        <v>11</v>
      </c>
      <c r="G42" s="50">
        <f>SUM(G36:G41)</f>
        <v>447</v>
      </c>
      <c r="H42" s="3" t="s">
        <v>11</v>
      </c>
      <c r="I42" s="50">
        <f>SUM(I36:I41)</f>
        <v>425</v>
      </c>
      <c r="J42" s="3" t="s">
        <v>11</v>
      </c>
      <c r="K42" s="50">
        <f>SUM(K36:K41)</f>
        <v>441</v>
      </c>
      <c r="L42" s="3" t="s">
        <v>11</v>
      </c>
      <c r="M42" s="50">
        <f>SUM(M36:M41)</f>
        <v>452</v>
      </c>
      <c r="N42" s="2"/>
    </row>
    <row r="43" spans="2:16" x14ac:dyDescent="0.2">
      <c r="B43" s="1"/>
      <c r="C43" s="1"/>
      <c r="D43" s="2"/>
      <c r="E43" s="2"/>
      <c r="F43" s="2"/>
      <c r="G43" s="2"/>
      <c r="H43" s="2"/>
      <c r="I43" s="2"/>
      <c r="J43" s="2"/>
      <c r="K43" s="2"/>
      <c r="M43" s="2"/>
      <c r="N43" s="2"/>
    </row>
    <row r="44" spans="2:16" x14ac:dyDescent="0.2">
      <c r="B44" s="1"/>
      <c r="C44" s="1"/>
      <c r="D44" s="2"/>
      <c r="E44" s="2"/>
      <c r="F44" s="2"/>
      <c r="G44" s="2"/>
      <c r="H44" s="2"/>
      <c r="I44" s="2"/>
      <c r="J44" s="2"/>
      <c r="K44" s="2"/>
      <c r="M44" s="2"/>
      <c r="N44" s="2"/>
    </row>
    <row r="45" spans="2:16" ht="13.5" thickBot="1" x14ac:dyDescent="0.25">
      <c r="B45" s="1"/>
      <c r="C45" s="1"/>
      <c r="D45" s="2"/>
      <c r="E45" s="2"/>
      <c r="F45" s="2"/>
      <c r="G45" s="2"/>
      <c r="H45" s="2"/>
      <c r="I45" s="2"/>
      <c r="J45" s="2"/>
      <c r="K45" s="2"/>
      <c r="M45" s="2"/>
      <c r="N45" s="2"/>
    </row>
    <row r="46" spans="2:16" ht="21" thickBot="1" x14ac:dyDescent="0.35">
      <c r="B46" s="65" t="s">
        <v>0</v>
      </c>
      <c r="C46" s="66"/>
      <c r="D46" s="66"/>
      <c r="E46" s="66"/>
      <c r="F46" s="66"/>
      <c r="G46" s="66"/>
      <c r="H46" s="66"/>
      <c r="I46" s="66"/>
      <c r="J46" s="66"/>
      <c r="K46" s="66"/>
      <c r="L46" s="67"/>
      <c r="M46" s="7"/>
      <c r="N46" s="7"/>
      <c r="O46" s="7"/>
      <c r="P46" s="7"/>
    </row>
    <row r="47" spans="2:16" x14ac:dyDescent="0.2">
      <c r="B47" s="1"/>
      <c r="C47" s="1"/>
      <c r="D47" s="2"/>
      <c r="E47" s="2"/>
      <c r="F47" s="2"/>
      <c r="G47" s="2"/>
      <c r="H47" s="2"/>
      <c r="I47" s="2"/>
      <c r="J47" s="2"/>
      <c r="K47" s="2"/>
      <c r="M47" s="2"/>
      <c r="N47" s="2"/>
    </row>
    <row r="48" spans="2:16" ht="13.5" thickBot="1" x14ac:dyDescent="0.25">
      <c r="D48" s="2"/>
      <c r="E48" s="2"/>
      <c r="F48" s="2"/>
      <c r="G48" s="2"/>
      <c r="H48" s="2"/>
      <c r="I48" s="2"/>
      <c r="J48" s="2"/>
      <c r="K48" s="2"/>
      <c r="L48" s="2"/>
      <c r="M48" s="3"/>
      <c r="N48" s="3"/>
    </row>
    <row r="49" spans="2:14" ht="13.5" thickBot="1" x14ac:dyDescent="0.25">
      <c r="B49" s="68" t="s">
        <v>30</v>
      </c>
      <c r="C49" s="69"/>
      <c r="D49" s="2"/>
      <c r="E49" s="2"/>
      <c r="F49" s="2"/>
      <c r="G49" s="2"/>
      <c r="H49" s="2"/>
      <c r="I49" s="2"/>
      <c r="J49" s="2"/>
      <c r="K49" s="2"/>
      <c r="L49" s="2"/>
      <c r="M49" s="3"/>
      <c r="N49" s="3"/>
    </row>
    <row r="50" spans="2:14" ht="13.5" thickBot="1" x14ac:dyDescent="0.25">
      <c r="B50" s="1"/>
      <c r="D50" s="47" t="s">
        <v>25</v>
      </c>
      <c r="E50" s="2"/>
      <c r="F50" s="47" t="s">
        <v>15</v>
      </c>
      <c r="G50" s="3"/>
      <c r="H50" s="47" t="s">
        <v>16</v>
      </c>
      <c r="I50" s="3"/>
      <c r="J50" s="47" t="s">
        <v>17</v>
      </c>
      <c r="L50" s="54" t="s">
        <v>18</v>
      </c>
      <c r="M50" s="57"/>
    </row>
    <row r="51" spans="2:14" x14ac:dyDescent="0.2">
      <c r="B51" s="64" t="s">
        <v>19</v>
      </c>
      <c r="C51" s="64"/>
      <c r="D51" s="46"/>
      <c r="E51" s="44"/>
      <c r="F51" s="46"/>
      <c r="G51" s="44"/>
      <c r="H51" s="46"/>
      <c r="I51" s="44"/>
      <c r="J51" s="46"/>
      <c r="K51" s="44"/>
      <c r="L51" s="46"/>
      <c r="M51" s="55"/>
    </row>
    <row r="52" spans="2:14" x14ac:dyDescent="0.2">
      <c r="B52" s="64" t="s">
        <v>20</v>
      </c>
      <c r="C52" s="64"/>
      <c r="D52" s="43"/>
      <c r="E52" s="44"/>
      <c r="F52" s="43"/>
      <c r="G52" s="44"/>
      <c r="H52" s="43"/>
      <c r="I52" s="44"/>
      <c r="J52" s="43"/>
      <c r="K52" s="44"/>
      <c r="L52" s="43"/>
      <c r="M52" s="44"/>
    </row>
    <row r="53" spans="2:14" x14ac:dyDescent="0.2">
      <c r="B53" s="64" t="s">
        <v>21</v>
      </c>
      <c r="C53" s="64"/>
      <c r="D53" s="43"/>
      <c r="E53" s="44"/>
      <c r="F53" s="43"/>
      <c r="G53" s="44"/>
      <c r="H53" s="43"/>
      <c r="I53" s="44"/>
      <c r="J53" s="43"/>
      <c r="K53" s="44"/>
      <c r="L53" s="43"/>
      <c r="M53" s="44"/>
    </row>
    <row r="54" spans="2:14" x14ac:dyDescent="0.2">
      <c r="B54" s="64" t="s">
        <v>22</v>
      </c>
      <c r="C54" s="64"/>
      <c r="D54" s="43"/>
      <c r="E54" s="44"/>
      <c r="F54" s="43"/>
      <c r="G54" s="44"/>
      <c r="H54" s="43"/>
      <c r="I54" s="44"/>
      <c r="J54" s="43"/>
      <c r="K54" s="44"/>
      <c r="L54" s="43"/>
      <c r="M54" s="44"/>
    </row>
    <row r="55" spans="2:14" x14ac:dyDescent="0.2">
      <c r="B55" s="64" t="s">
        <v>23</v>
      </c>
      <c r="C55" s="64"/>
      <c r="D55" s="43"/>
      <c r="E55" s="44"/>
      <c r="F55" s="43"/>
      <c r="G55" s="44"/>
      <c r="H55" s="43"/>
      <c r="I55" s="44"/>
      <c r="J55" s="43"/>
      <c r="K55" s="44"/>
      <c r="L55" s="43"/>
      <c r="M55" s="44"/>
    </row>
    <row r="56" spans="2:14" ht="13.5" thickBot="1" x14ac:dyDescent="0.25">
      <c r="B56" s="64" t="s">
        <v>24</v>
      </c>
      <c r="C56" s="64"/>
      <c r="D56" s="43"/>
      <c r="E56" s="45"/>
      <c r="F56" s="43"/>
      <c r="G56" s="45"/>
      <c r="H56" s="43"/>
      <c r="I56" s="45"/>
      <c r="J56" s="43"/>
      <c r="K56" s="45"/>
      <c r="L56" s="43"/>
      <c r="M56" s="45"/>
    </row>
    <row r="57" spans="2:14" ht="13.5" thickBot="1" x14ac:dyDescent="0.25">
      <c r="B57" s="1"/>
      <c r="D57" s="43" t="s">
        <v>11</v>
      </c>
      <c r="E57" s="59">
        <f>SUM(E51:E56)</f>
        <v>0</v>
      </c>
      <c r="F57" s="43" t="s">
        <v>11</v>
      </c>
      <c r="G57" s="50">
        <f>SUM(G51:G56)</f>
        <v>0</v>
      </c>
      <c r="H57" s="43" t="s">
        <v>11</v>
      </c>
      <c r="I57" s="50">
        <f>SUM(I51:I56)</f>
        <v>0</v>
      </c>
      <c r="J57" s="43" t="s">
        <v>11</v>
      </c>
      <c r="K57" s="50">
        <f>SUM(K51:K56)</f>
        <v>0</v>
      </c>
      <c r="L57" s="43" t="s">
        <v>11</v>
      </c>
      <c r="M57" s="50">
        <f>SUM(M51:M56)</f>
        <v>0</v>
      </c>
      <c r="N57" s="2"/>
    </row>
    <row r="58" spans="2:14" x14ac:dyDescent="0.2">
      <c r="B58" s="3"/>
      <c r="C58" s="1"/>
      <c r="D58" s="2"/>
      <c r="E58" s="2"/>
      <c r="F58" s="2"/>
      <c r="G58" s="2"/>
      <c r="H58" s="2"/>
      <c r="I58" s="2"/>
      <c r="J58" s="2"/>
      <c r="K58" s="2"/>
      <c r="L58" s="2"/>
      <c r="M58" s="3"/>
      <c r="N58" s="3"/>
    </row>
    <row r="59" spans="2:14" ht="13.5" thickBot="1" x14ac:dyDescent="0.25">
      <c r="D59" s="2"/>
      <c r="E59" s="2"/>
      <c r="F59" s="2"/>
      <c r="G59" s="2"/>
      <c r="H59" s="2"/>
      <c r="I59" s="2"/>
      <c r="J59" s="2"/>
      <c r="K59" s="2"/>
      <c r="L59" s="2"/>
      <c r="M59" s="3"/>
      <c r="N59" s="3"/>
    </row>
    <row r="60" spans="2:14" ht="14.25" customHeight="1" thickBot="1" x14ac:dyDescent="0.25">
      <c r="B60" s="68" t="s">
        <v>31</v>
      </c>
      <c r="C60" s="73"/>
      <c r="D60" s="2"/>
      <c r="E60" s="2"/>
      <c r="F60" s="2"/>
      <c r="G60" s="2"/>
      <c r="H60" s="2"/>
      <c r="I60" s="2"/>
      <c r="J60" s="2"/>
      <c r="K60" s="2"/>
      <c r="L60" s="2"/>
      <c r="M60" s="3"/>
      <c r="N60" s="3"/>
    </row>
    <row r="61" spans="2:14" ht="13.5" thickBot="1" x14ac:dyDescent="0.25">
      <c r="B61" s="1"/>
      <c r="D61" s="47" t="s">
        <v>14</v>
      </c>
      <c r="E61" s="3"/>
      <c r="F61" s="47" t="s">
        <v>15</v>
      </c>
      <c r="G61" s="3"/>
      <c r="H61" s="47" t="s">
        <v>16</v>
      </c>
      <c r="I61" s="3"/>
      <c r="J61" s="47" t="s">
        <v>17</v>
      </c>
      <c r="L61" s="54" t="s">
        <v>18</v>
      </c>
      <c r="M61" s="57"/>
    </row>
    <row r="62" spans="2:14" x14ac:dyDescent="0.2">
      <c r="B62" s="64" t="s">
        <v>19</v>
      </c>
      <c r="C62" s="64"/>
      <c r="D62" s="46"/>
      <c r="E62" s="44"/>
      <c r="F62" s="46"/>
      <c r="G62" s="44"/>
      <c r="H62" s="46"/>
      <c r="I62" s="44"/>
      <c r="J62" s="46"/>
      <c r="K62" s="44"/>
      <c r="L62" s="46"/>
      <c r="M62" s="55"/>
    </row>
    <row r="63" spans="2:14" x14ac:dyDescent="0.2">
      <c r="B63" s="64" t="s">
        <v>20</v>
      </c>
      <c r="C63" s="64"/>
      <c r="D63" s="43"/>
      <c r="E63" s="44"/>
      <c r="F63" s="43"/>
      <c r="G63" s="44"/>
      <c r="H63" s="43"/>
      <c r="I63" s="44"/>
      <c r="J63" s="43"/>
      <c r="K63" s="44"/>
      <c r="L63" s="43"/>
      <c r="M63" s="44"/>
    </row>
    <row r="64" spans="2:14" x14ac:dyDescent="0.2">
      <c r="B64" s="64" t="s">
        <v>21</v>
      </c>
      <c r="C64" s="64"/>
      <c r="D64" s="43"/>
      <c r="E64" s="44"/>
      <c r="F64" s="43"/>
      <c r="G64" s="44"/>
      <c r="H64" s="43"/>
      <c r="I64" s="44"/>
      <c r="J64" s="43"/>
      <c r="K64" s="44"/>
      <c r="L64" s="43"/>
      <c r="M64" s="44"/>
    </row>
    <row r="65" spans="2:14" x14ac:dyDescent="0.2">
      <c r="B65" s="64" t="s">
        <v>22</v>
      </c>
      <c r="C65" s="64"/>
      <c r="D65" s="43"/>
      <c r="E65" s="44"/>
      <c r="F65" s="43"/>
      <c r="G65" s="44"/>
      <c r="H65" s="43"/>
      <c r="I65" s="44"/>
      <c r="J65" s="43"/>
      <c r="K65" s="44"/>
      <c r="L65" s="43"/>
      <c r="M65" s="44"/>
    </row>
    <row r="66" spans="2:14" x14ac:dyDescent="0.2">
      <c r="B66" s="64" t="s">
        <v>23</v>
      </c>
      <c r="C66" s="64"/>
      <c r="D66" s="43"/>
      <c r="E66" s="44"/>
      <c r="F66" s="43"/>
      <c r="G66" s="44"/>
      <c r="H66" s="43"/>
      <c r="I66" s="44"/>
      <c r="J66" s="43"/>
      <c r="K66" s="44"/>
      <c r="L66" s="43"/>
      <c r="M66" s="44"/>
    </row>
    <row r="67" spans="2:14" ht="13.5" thickBot="1" x14ac:dyDescent="0.25">
      <c r="B67" s="64" t="s">
        <v>24</v>
      </c>
      <c r="C67" s="64"/>
      <c r="D67" s="43"/>
      <c r="E67" s="45"/>
      <c r="F67" s="43"/>
      <c r="G67" s="45"/>
      <c r="H67" s="43"/>
      <c r="I67" s="45"/>
      <c r="J67" s="43"/>
      <c r="K67" s="45"/>
      <c r="L67" s="43"/>
      <c r="M67" s="45"/>
    </row>
    <row r="68" spans="2:14" ht="13.5" thickBot="1" x14ac:dyDescent="0.25">
      <c r="B68" s="1"/>
      <c r="D68" s="43" t="s">
        <v>11</v>
      </c>
      <c r="E68" s="50">
        <f>SUM(E62:E67)</f>
        <v>0</v>
      </c>
      <c r="F68" s="43" t="s">
        <v>11</v>
      </c>
      <c r="G68" s="50">
        <f>SUM(G62:G67)</f>
        <v>0</v>
      </c>
      <c r="H68" s="43" t="s">
        <v>11</v>
      </c>
      <c r="I68" s="50">
        <f>SUM(I62:I67)</f>
        <v>0</v>
      </c>
      <c r="J68" s="43" t="s">
        <v>11</v>
      </c>
      <c r="K68" s="50">
        <f>SUM(K62:K67)</f>
        <v>0</v>
      </c>
      <c r="L68" s="43" t="s">
        <v>11</v>
      </c>
      <c r="M68" s="50">
        <f>SUM(M62:M67)</f>
        <v>0</v>
      </c>
      <c r="N68" s="8"/>
    </row>
    <row r="69" spans="2:14" x14ac:dyDescent="0.2">
      <c r="B69" s="5"/>
      <c r="C69" s="6"/>
      <c r="D69" s="6"/>
      <c r="E69" s="6"/>
      <c r="F69" s="6"/>
      <c r="G69" s="6"/>
      <c r="H69" s="6"/>
      <c r="I69" s="6"/>
      <c r="J69" s="8"/>
      <c r="K69" s="6"/>
      <c r="L69" s="6"/>
      <c r="M69" s="6"/>
      <c r="N69" s="8"/>
    </row>
    <row r="70" spans="2:14" ht="13.5" thickBot="1" x14ac:dyDescent="0.25">
      <c r="D70" s="2"/>
      <c r="E70" s="2"/>
      <c r="F70" s="2"/>
      <c r="G70" s="2"/>
      <c r="H70" s="2"/>
      <c r="I70" s="2"/>
      <c r="J70" s="2"/>
      <c r="K70" s="2"/>
      <c r="M70" s="3"/>
      <c r="N70" s="3"/>
    </row>
    <row r="71" spans="2:14" ht="14.25" customHeight="1" thickBot="1" x14ac:dyDescent="0.25">
      <c r="B71" s="68" t="s">
        <v>32</v>
      </c>
      <c r="C71" s="73"/>
      <c r="D71" s="2"/>
      <c r="E71" s="2"/>
      <c r="F71" s="2"/>
      <c r="G71" s="2"/>
      <c r="H71" s="2"/>
      <c r="I71" s="2"/>
      <c r="J71" s="2"/>
      <c r="K71" s="2"/>
      <c r="M71" s="3"/>
      <c r="N71" s="3"/>
    </row>
    <row r="72" spans="2:14" ht="13.5" thickBot="1" x14ac:dyDescent="0.25">
      <c r="B72" s="1"/>
      <c r="D72" s="47" t="s">
        <v>14</v>
      </c>
      <c r="E72" s="3"/>
      <c r="F72" s="47" t="s">
        <v>15</v>
      </c>
      <c r="G72" s="3"/>
      <c r="H72" s="47" t="s">
        <v>16</v>
      </c>
      <c r="I72" s="3"/>
      <c r="J72" s="47" t="s">
        <v>17</v>
      </c>
      <c r="L72" s="54" t="s">
        <v>18</v>
      </c>
      <c r="M72" s="58"/>
    </row>
    <row r="73" spans="2:14" x14ac:dyDescent="0.2">
      <c r="B73" s="64" t="s">
        <v>19</v>
      </c>
      <c r="C73" s="64"/>
      <c r="D73" s="46"/>
      <c r="E73" s="44"/>
      <c r="F73" s="46"/>
      <c r="G73" s="44"/>
      <c r="H73" s="46"/>
      <c r="I73" s="44"/>
      <c r="J73" s="46"/>
      <c r="K73" s="44"/>
      <c r="L73" s="46"/>
      <c r="M73" s="55"/>
    </row>
    <row r="74" spans="2:14" x14ac:dyDescent="0.2">
      <c r="B74" s="64" t="s">
        <v>20</v>
      </c>
      <c r="C74" s="64"/>
      <c r="D74" s="43"/>
      <c r="E74" s="44"/>
      <c r="F74" s="43"/>
      <c r="G74" s="44"/>
      <c r="H74" s="43"/>
      <c r="I74" s="44"/>
      <c r="J74" s="43"/>
      <c r="K74" s="44"/>
      <c r="L74" s="43"/>
      <c r="M74" s="44"/>
    </row>
    <row r="75" spans="2:14" x14ac:dyDescent="0.2">
      <c r="B75" s="64" t="s">
        <v>21</v>
      </c>
      <c r="C75" s="64"/>
      <c r="D75" s="43"/>
      <c r="E75" s="44"/>
      <c r="F75" s="43"/>
      <c r="G75" s="44"/>
      <c r="H75" s="43"/>
      <c r="I75" s="44"/>
      <c r="J75" s="43"/>
      <c r="K75" s="44"/>
      <c r="L75" s="43"/>
      <c r="M75" s="44"/>
    </row>
    <row r="76" spans="2:14" x14ac:dyDescent="0.2">
      <c r="B76" s="64" t="s">
        <v>22</v>
      </c>
      <c r="C76" s="64"/>
      <c r="D76" s="43"/>
      <c r="E76" s="44"/>
      <c r="F76" s="43"/>
      <c r="G76" s="44"/>
      <c r="H76" s="43"/>
      <c r="I76" s="44"/>
      <c r="J76" s="43"/>
      <c r="K76" s="44"/>
      <c r="L76" s="43"/>
      <c r="M76" s="44"/>
    </row>
    <row r="77" spans="2:14" x14ac:dyDescent="0.2">
      <c r="B77" s="64" t="s">
        <v>23</v>
      </c>
      <c r="C77" s="64"/>
      <c r="D77" s="43"/>
      <c r="E77" s="44"/>
      <c r="F77" s="43"/>
      <c r="G77" s="44"/>
      <c r="H77" s="43"/>
      <c r="I77" s="44"/>
      <c r="J77" s="43"/>
      <c r="K77" s="44"/>
      <c r="L77" s="43"/>
      <c r="M77" s="44"/>
    </row>
    <row r="78" spans="2:14" ht="13.5" thickBot="1" x14ac:dyDescent="0.25">
      <c r="B78" s="64" t="s">
        <v>24</v>
      </c>
      <c r="C78" s="64"/>
      <c r="D78" s="43"/>
      <c r="E78" s="45"/>
      <c r="F78" s="43"/>
      <c r="G78" s="45"/>
      <c r="H78" s="43"/>
      <c r="I78" s="45"/>
      <c r="J78" s="43"/>
      <c r="K78" s="45"/>
      <c r="L78" s="43"/>
      <c r="M78" s="45"/>
    </row>
    <row r="79" spans="2:14" ht="13.5" thickBot="1" x14ac:dyDescent="0.25">
      <c r="B79" s="5"/>
      <c r="D79" s="43" t="s">
        <v>11</v>
      </c>
      <c r="E79" s="59">
        <f>SUM(E73:E78)</f>
        <v>0</v>
      </c>
      <c r="F79" s="43" t="s">
        <v>11</v>
      </c>
      <c r="G79" s="59">
        <f>SUM(G73:G78)</f>
        <v>0</v>
      </c>
      <c r="H79" s="43" t="s">
        <v>11</v>
      </c>
      <c r="I79" s="59">
        <f>SUM(I73:I78)</f>
        <v>0</v>
      </c>
      <c r="J79" s="43" t="s">
        <v>11</v>
      </c>
      <c r="K79" s="59">
        <f>SUM(K73:K78)</f>
        <v>0</v>
      </c>
      <c r="L79" s="43" t="s">
        <v>11</v>
      </c>
      <c r="M79" s="59">
        <f>SUM(M73:M78)</f>
        <v>0</v>
      </c>
      <c r="N79" s="8"/>
    </row>
    <row r="80" spans="2:14" x14ac:dyDescent="0.2">
      <c r="B80" s="5"/>
      <c r="D80" s="6"/>
      <c r="E80" s="6"/>
      <c r="F80" s="6"/>
      <c r="G80" s="6"/>
      <c r="H80" s="6"/>
      <c r="I80" s="6"/>
      <c r="J80" s="8"/>
      <c r="K80" s="6"/>
      <c r="L80" s="6"/>
      <c r="M80" s="6"/>
      <c r="N80" s="8"/>
    </row>
    <row r="81" spans="2:14" ht="13.5" thickBot="1" x14ac:dyDescent="0.25">
      <c r="D81" s="1"/>
      <c r="E81" s="2"/>
      <c r="F81" s="2"/>
      <c r="G81" s="2"/>
      <c r="H81" s="2"/>
      <c r="I81" s="2"/>
      <c r="J81" s="2"/>
      <c r="K81" s="2"/>
      <c r="M81" s="3"/>
      <c r="N81" s="3"/>
    </row>
    <row r="82" spans="2:14" ht="15" customHeight="1" thickBot="1" x14ac:dyDescent="0.25">
      <c r="B82" s="68" t="s">
        <v>33</v>
      </c>
      <c r="C82" s="69"/>
      <c r="D82" s="1"/>
      <c r="E82" s="2"/>
      <c r="F82" s="2"/>
      <c r="G82" s="2"/>
      <c r="H82" s="2"/>
      <c r="I82" s="2"/>
      <c r="J82" s="2"/>
      <c r="K82" s="2"/>
      <c r="M82" s="3"/>
      <c r="N82" s="3"/>
    </row>
    <row r="83" spans="2:14" ht="13.5" thickBot="1" x14ac:dyDescent="0.25">
      <c r="B83" s="1"/>
      <c r="D83" s="47" t="s">
        <v>14</v>
      </c>
      <c r="E83" s="3"/>
      <c r="F83" s="47" t="s">
        <v>15</v>
      </c>
      <c r="G83" s="3"/>
      <c r="H83" s="47" t="s">
        <v>16</v>
      </c>
      <c r="I83" s="3"/>
      <c r="J83" s="47" t="s">
        <v>17</v>
      </c>
      <c r="L83" s="54" t="s">
        <v>18</v>
      </c>
      <c r="M83" s="57"/>
      <c r="N83" s="8"/>
    </row>
    <row r="84" spans="2:14" x14ac:dyDescent="0.2">
      <c r="B84" s="64" t="s">
        <v>19</v>
      </c>
      <c r="C84" s="64"/>
      <c r="D84" s="46"/>
      <c r="E84" s="44"/>
      <c r="F84" s="46"/>
      <c r="G84" s="44"/>
      <c r="H84" s="46"/>
      <c r="I84" s="44"/>
      <c r="J84" s="46"/>
      <c r="K84" s="44"/>
      <c r="L84" s="46"/>
      <c r="M84" s="55"/>
      <c r="N84" s="8"/>
    </row>
    <row r="85" spans="2:14" x14ac:dyDescent="0.2">
      <c r="B85" s="64" t="s">
        <v>20</v>
      </c>
      <c r="C85" s="64"/>
      <c r="D85" s="43"/>
      <c r="E85" s="44"/>
      <c r="F85" s="43"/>
      <c r="G85" s="44"/>
      <c r="H85" s="43"/>
      <c r="I85" s="44"/>
      <c r="J85" s="43"/>
      <c r="K85" s="44"/>
      <c r="L85" s="43"/>
      <c r="M85" s="44"/>
      <c r="N85" s="8"/>
    </row>
    <row r="86" spans="2:14" x14ac:dyDescent="0.2">
      <c r="B86" s="64" t="s">
        <v>21</v>
      </c>
      <c r="C86" s="64"/>
      <c r="D86" s="43"/>
      <c r="E86" s="44"/>
      <c r="F86" s="43"/>
      <c r="G86" s="44"/>
      <c r="H86" s="43"/>
      <c r="I86" s="44"/>
      <c r="J86" s="43"/>
      <c r="K86" s="44"/>
      <c r="L86" s="43"/>
      <c r="M86" s="44"/>
      <c r="N86" s="8"/>
    </row>
    <row r="87" spans="2:14" x14ac:dyDescent="0.2">
      <c r="B87" s="64" t="s">
        <v>22</v>
      </c>
      <c r="C87" s="64"/>
      <c r="D87" s="43"/>
      <c r="E87" s="44"/>
      <c r="F87" s="43"/>
      <c r="G87" s="44"/>
      <c r="H87" s="43"/>
      <c r="I87" s="44"/>
      <c r="J87" s="43"/>
      <c r="K87" s="44"/>
      <c r="L87" s="43"/>
      <c r="M87" s="44"/>
      <c r="N87" s="8"/>
    </row>
    <row r="88" spans="2:14" x14ac:dyDescent="0.2">
      <c r="B88" s="64" t="s">
        <v>23</v>
      </c>
      <c r="C88" s="64"/>
      <c r="D88" s="43"/>
      <c r="E88" s="44"/>
      <c r="F88" s="43"/>
      <c r="G88" s="44"/>
      <c r="H88" s="43"/>
      <c r="I88" s="44"/>
      <c r="J88" s="43"/>
      <c r="K88" s="44"/>
      <c r="L88" s="43"/>
      <c r="M88" s="44"/>
      <c r="N88" s="8"/>
    </row>
    <row r="89" spans="2:14" ht="13.5" thickBot="1" x14ac:dyDescent="0.25">
      <c r="B89" s="64" t="s">
        <v>24</v>
      </c>
      <c r="C89" s="64"/>
      <c r="D89" s="43"/>
      <c r="E89" s="45"/>
      <c r="F89" s="43"/>
      <c r="G89" s="45"/>
      <c r="H89" s="43"/>
      <c r="I89" s="45"/>
      <c r="J89" s="43"/>
      <c r="K89" s="45"/>
      <c r="L89" s="43"/>
      <c r="M89" s="45"/>
    </row>
    <row r="90" spans="2:14" ht="13.5" thickBot="1" x14ac:dyDescent="0.25">
      <c r="B90" s="5"/>
      <c r="D90" s="43" t="s">
        <v>11</v>
      </c>
      <c r="E90" s="59">
        <f>SUM(E84:E89)</f>
        <v>0</v>
      </c>
      <c r="F90" s="43" t="s">
        <v>11</v>
      </c>
      <c r="G90" s="59">
        <f>SUM(G84:G89)</f>
        <v>0</v>
      </c>
      <c r="H90" s="43" t="s">
        <v>11</v>
      </c>
      <c r="I90" s="59">
        <f>SUM(I84:I89)</f>
        <v>0</v>
      </c>
      <c r="J90" s="43" t="s">
        <v>11</v>
      </c>
      <c r="K90" s="59">
        <f>SUM(K84:K89)</f>
        <v>0</v>
      </c>
      <c r="L90" s="43" t="s">
        <v>11</v>
      </c>
      <c r="M90" s="59">
        <f>SUM(M83:M89)</f>
        <v>0</v>
      </c>
      <c r="N90" s="4"/>
    </row>
    <row r="91" spans="2:14" x14ac:dyDescent="0.2">
      <c r="B91" s="1"/>
      <c r="C91" s="1"/>
      <c r="D91" s="3"/>
      <c r="E91" s="3"/>
      <c r="F91" s="3"/>
      <c r="G91" s="3"/>
      <c r="H91" s="3"/>
      <c r="I91" s="3"/>
      <c r="J91" s="4"/>
      <c r="K91" s="3"/>
      <c r="L91" s="3"/>
      <c r="M91" s="4"/>
    </row>
  </sheetData>
  <mergeCells count="40">
    <mergeCell ref="B85:C85"/>
    <mergeCell ref="B86:C86"/>
    <mergeCell ref="B87:C87"/>
    <mergeCell ref="B66:C66"/>
    <mergeCell ref="B67:C67"/>
    <mergeCell ref="B73:C73"/>
    <mergeCell ref="B71:C71"/>
    <mergeCell ref="B82:C82"/>
    <mergeCell ref="B88:C88"/>
    <mergeCell ref="B89:C89"/>
    <mergeCell ref="B36:C36"/>
    <mergeCell ref="B37:C37"/>
    <mergeCell ref="B38:C38"/>
    <mergeCell ref="B39:C39"/>
    <mergeCell ref="B40:C40"/>
    <mergeCell ref="B74:C74"/>
    <mergeCell ref="B75:C75"/>
    <mergeCell ref="B76:C76"/>
    <mergeCell ref="B77:C77"/>
    <mergeCell ref="B78:C78"/>
    <mergeCell ref="B84:C84"/>
    <mergeCell ref="B63:C63"/>
    <mergeCell ref="B64:C64"/>
    <mergeCell ref="B65:C65"/>
    <mergeCell ref="B56:C56"/>
    <mergeCell ref="B62:C62"/>
    <mergeCell ref="B3:L3"/>
    <mergeCell ref="B34:C34"/>
    <mergeCell ref="B49:C49"/>
    <mergeCell ref="B41:C41"/>
    <mergeCell ref="B46:L46"/>
    <mergeCell ref="C29:M29"/>
    <mergeCell ref="C30:M30"/>
    <mergeCell ref="C31:F31"/>
    <mergeCell ref="B60:C60"/>
    <mergeCell ref="B51:C51"/>
    <mergeCell ref="B52:C52"/>
    <mergeCell ref="B53:C53"/>
    <mergeCell ref="B54:C54"/>
    <mergeCell ref="B55:C55"/>
  </mergeCells>
  <phoneticPr fontId="0" type="noConversion"/>
  <pageMargins left="0.7" right="0.7" top="0.75" bottom="0.75" header="0.3" footer="0.3"/>
  <pageSetup paperSize="9" scale="74" fitToHeight="0" orientation="landscape" r:id="rId1"/>
  <headerFooter alignWithMargins="0"/>
  <rowBreaks count="2" manualBreakCount="2">
    <brk id="44" max="12" man="1"/>
    <brk id="92" min="1" max="11" man="1"/>
  </rowBreaks>
  <colBreaks count="1" manualBreakCount="1">
    <brk id="13" max="9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Lars-Olov Johnsson</cp:lastModifiedBy>
  <cp:lastPrinted>2018-05-06T06:17:07Z</cp:lastPrinted>
  <dcterms:created xsi:type="dcterms:W3CDTF">2017-08-10T16:49:56Z</dcterms:created>
  <dcterms:modified xsi:type="dcterms:W3CDTF">2018-05-23T10:14:27Z</dcterms:modified>
</cp:coreProperties>
</file>